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kjs.sharepoint.com/teams/TANO-SP/Freigegebene Dokumente/WiSi Eva/01_Dokumentation externe VAs/Bimo-Netzwerk (TABRA)/2022-02-17_NWT-BMO_online/"/>
    </mc:Choice>
  </mc:AlternateContent>
  <xr:revisionPtr revIDLastSave="0" documentId="8_{C441817A-DAAB-40EC-AB34-1E644936E6A8}" xr6:coauthVersionLast="47" xr6:coauthVersionMax="47" xr10:uidLastSave="{00000000-0000-0000-0000-000000000000}"/>
  <bookViews>
    <workbookView xWindow="-110" yWindow="-110" windowWidth="19420" windowHeight="10420" xr2:uid="{6C7AC0A0-25CB-4A9C-9FB1-5CC9608F8223}"/>
  </bookViews>
  <sheets>
    <sheet name="Aufgabe" sheetId="1" r:id="rId1"/>
    <sheet name="Lösung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<sst xmlns="http://schemas.openxmlformats.org/spreadsheetml/2006/main" count="30" uniqueCount="21">
  <si>
    <t>1.</t>
  </si>
  <si>
    <t>Überprüfe die Daten auf Korrektheit und Plausibilität</t>
  </si>
  <si>
    <t>Original Diagramm</t>
  </si>
  <si>
    <t>Jahr</t>
  </si>
  <si>
    <t>Sozialstatus niedrig</t>
  </si>
  <si>
    <t>Sozialstatus mittel</t>
  </si>
  <si>
    <t>Solzialstatus hoch</t>
  </si>
  <si>
    <t>2.</t>
  </si>
  <si>
    <t>Erstelle auf Basis dieser Daten mind. vier Diagramme nach den vier Grundtypen (Dashboarding)</t>
  </si>
  <si>
    <t>Dashboarding-Bereich (ALT+F1)</t>
  </si>
  <si>
    <t>3.</t>
  </si>
  <si>
    <t>Welches Diagramm zeigt eine Auffälligkeit?</t>
  </si>
  <si>
    <t xml:space="preserve">Antwort: </t>
  </si>
  <si>
    <t>4.</t>
  </si>
  <si>
    <t>Leite aus dieser Auffälligkeit eine zentrale Botschaft ab</t>
  </si>
  <si>
    <t>Lösung</t>
  </si>
  <si>
    <t>Daten prüfen:</t>
  </si>
  <si>
    <t>Daten sind korrekt formatiert und plausibel</t>
  </si>
  <si>
    <t>Dashboarding-Bereich Aufgabe 2</t>
  </si>
  <si>
    <t>Liniendiagramm</t>
  </si>
  <si>
    <r>
      <t xml:space="preserve">Die schulrelevanten Entwicklungsdefizite bei Einschulkindern haben sich im Landkreis Uckermark von 2013 bis 2017 </t>
    </r>
    <r>
      <rPr>
        <b/>
        <sz val="11"/>
        <color theme="1"/>
        <rFont val="Calibri"/>
        <family val="2"/>
        <scheme val="minor"/>
      </rPr>
      <t xml:space="preserve">ausschließlich </t>
    </r>
    <r>
      <rPr>
        <sz val="11"/>
        <color theme="1"/>
        <rFont val="Calibri"/>
        <family val="2"/>
        <scheme val="minor"/>
      </rPr>
      <t xml:space="preserve">bei den Kindern mit niedrigen Sozialstatus erhöht.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</si>
</sst>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/>
    <xf numFmtId="0" fontId="3" fillId="0" borderId="0" xfId="0" applyFont="1"/>
    <xf numFmtId="0" fontId="0" fillId="3" borderId="0" xfId="0" applyFill="1"/>
    <xf numFmtId="0" fontId="4" fillId="0" borderId="0" xfId="0" applyFont="1"/>
    <xf numFmtId="0" fontId="2" fillId="0" borderId="0" xfId="0" applyFont="1"/>
    <xf numFmtId="0" fontId="2" fillId="3" borderId="0" xfId="0" applyFont="1" applyFill="1"/>
    <xf numFmtId="0" fontId="5" fillId="0" borderId="0" xfId="0" applyFont="1"/>
    <xf numFmtId="0" fontId="0" fillId="4" borderId="1" xfId="0" applyFill="1" applyBorder="1" applyAlignment="1">
      <alignment vertical="center"/>
    </xf>
    <xf numFmtId="0" fontId="0" fillId="4" borderId="3" xfId="0" applyFill="1" applyBorder="1"/>
    <xf numFmtId="0" fontId="0" fillId="4" borderId="4" xfId="0" applyFill="1" applyBorder="1"/>
    <xf numFmtId="0" fontId="0" fillId="4" borderId="2" xfId="0" applyFill="1" applyBorder="1" applyAlignment="1">
      <alignment vertical="center"/>
    </xf>
    <xf numFmtId="0" fontId="0" fillId="2" borderId="1" xfId="0" applyFill="1" applyBorder="1"/>
    <xf numFmtId="164" fontId="0" fillId="2" borderId="1" xfId="0" applyNumberFormat="1" applyFill="1" applyBorder="1"/>
    <xf numFmtId="0" fontId="6" fillId="5" borderId="1" xfId="0" applyFont="1" applyFill="1" applyBorder="1"/>
    <xf numFmtId="0" fontId="7" fillId="0" borderId="0" xfId="0" applyFont="1" applyAlignment="1">
      <alignment horizontal="right"/>
    </xf>
  </cellXfs>
  <cellStyles count="1">
    <cellStyle name="Standard" xfId="0" builtinId="0"/>
  </cellStyles>
  <dxfs count="0"/>
  <tableStyles count="1" defaultTableStyle="TableStyleMedium2" defaultPivotStyle="PivotStyleLight16">
    <tableStyle name="Invisible" pivot="0" table="0" count="0" xr9:uid="{3840F83F-8DF2-4D2C-937C-1DDB8C4A2DC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Aufgabe!$B$29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Aufgabe!$C$29:$G$29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C-49FA-9EE6-3268614ACE25}"/>
            </c:ext>
          </c:extLst>
        </c:ser>
        <c:ser>
          <c:idx val="1"/>
          <c:order val="1"/>
          <c:tx>
            <c:strRef>
              <c:f>Aufgabe!$B$30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Aufgabe!$C$30:$G$30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C-49FA-9EE6-3268614ACE25}"/>
            </c:ext>
          </c:extLst>
        </c:ser>
        <c:ser>
          <c:idx val="2"/>
          <c:order val="2"/>
          <c:tx>
            <c:strRef>
              <c:f>Aufgabe!$B$31</c:f>
              <c:strCache>
                <c:ptCount val="1"/>
                <c:pt idx="0">
                  <c:v>Solzialstatus hoch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Aufgabe!$C$31:$G$31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2C-49FA-9EE6-3268614AC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5282943"/>
        <c:axId val="195274623"/>
      </c:barChart>
      <c:catAx>
        <c:axId val="19528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74623"/>
        <c:crosses val="autoZero"/>
        <c:auto val="1"/>
        <c:lblAlgn val="ctr"/>
        <c:lblOffset val="100"/>
        <c:noMultiLvlLbl val="0"/>
      </c:catAx>
      <c:valAx>
        <c:axId val="19527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82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Aufgabe!$B$29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97-4A03-B2CB-A1B9B317C87B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97-4A03-B2CB-A1B9B317C8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Aufgabe!$C$29:$G$29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97-4A03-B2CB-A1B9B317C87B}"/>
            </c:ext>
          </c:extLst>
        </c:ser>
        <c:ser>
          <c:idx val="1"/>
          <c:order val="1"/>
          <c:tx>
            <c:strRef>
              <c:f>Aufgabe!$B$30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97-4A03-B2CB-A1B9B317C87B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97-4A03-B2CB-A1B9B317C8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Aufgabe!$C$30:$G$30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97-4A03-B2CB-A1B9B317C87B}"/>
            </c:ext>
          </c:extLst>
        </c:ser>
        <c:ser>
          <c:idx val="2"/>
          <c:order val="2"/>
          <c:tx>
            <c:strRef>
              <c:f>Aufgabe!$B$31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97-4A03-B2CB-A1B9B317C87B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97-4A03-B2CB-A1B9B317C8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Aufgabe!$C$31:$G$31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D97-4A03-B2CB-A1B9B317C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282943"/>
        <c:axId val="195274623"/>
      </c:lineChart>
      <c:catAx>
        <c:axId val="19528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74623"/>
        <c:crosses val="autoZero"/>
        <c:auto val="1"/>
        <c:lblAlgn val="ctr"/>
        <c:lblOffset val="100"/>
        <c:noMultiLvlLbl val="0"/>
      </c:catAx>
      <c:valAx>
        <c:axId val="19527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82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Aufgabe!$B$29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Aufgabe!$C$29:$G$29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1-4F2B-86D0-F02027DC86C1}"/>
            </c:ext>
          </c:extLst>
        </c:ser>
        <c:ser>
          <c:idx val="1"/>
          <c:order val="1"/>
          <c:tx>
            <c:strRef>
              <c:f>Aufgabe!$B$30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Aufgabe!$C$30:$G$30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1-4F2B-86D0-F02027DC86C1}"/>
            </c:ext>
          </c:extLst>
        </c:ser>
        <c:ser>
          <c:idx val="2"/>
          <c:order val="2"/>
          <c:tx>
            <c:strRef>
              <c:f>Aufgabe!$B$31</c:f>
              <c:strCache>
                <c:ptCount val="1"/>
                <c:pt idx="0">
                  <c:v>Solzialstatus hoch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Aufgabe!$C$31:$G$31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F1-4F2B-86D0-F02027DC8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5282943"/>
        <c:axId val="195274623"/>
      </c:barChart>
      <c:catAx>
        <c:axId val="19528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74623"/>
        <c:crosses val="autoZero"/>
        <c:auto val="1"/>
        <c:lblAlgn val="ctr"/>
        <c:lblOffset val="100"/>
        <c:noMultiLvlLbl val="0"/>
      </c:catAx>
      <c:valAx>
        <c:axId val="19527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82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Aufgabe!$B$29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Aufgabe!$C$29:$G$29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8-446E-87E0-F886DDB12070}"/>
            </c:ext>
          </c:extLst>
        </c:ser>
        <c:ser>
          <c:idx val="1"/>
          <c:order val="1"/>
          <c:tx>
            <c:strRef>
              <c:f>Aufgabe!$B$30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Aufgabe!$C$30:$G$30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88-446E-87E0-F886DDB12070}"/>
            </c:ext>
          </c:extLst>
        </c:ser>
        <c:ser>
          <c:idx val="2"/>
          <c:order val="2"/>
          <c:tx>
            <c:strRef>
              <c:f>Aufgabe!$B$31</c:f>
              <c:strCache>
                <c:ptCount val="1"/>
                <c:pt idx="0">
                  <c:v>Solzialstatus hoch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Aufgabe!$C$31:$G$31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88-446E-87E0-F886DDB12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282943"/>
        <c:axId val="195274623"/>
      </c:areaChart>
      <c:catAx>
        <c:axId val="19528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74623"/>
        <c:crosses val="autoZero"/>
        <c:auto val="1"/>
        <c:lblAlgn val="ctr"/>
        <c:lblOffset val="100"/>
        <c:noMultiLvlLbl val="0"/>
      </c:catAx>
      <c:valAx>
        <c:axId val="19527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829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Aufgabe!$B$29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xVal>
          <c:yVal>
            <c:numRef>
              <c:f>Aufgabe!$C$29:$G$29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E7-4B34-B504-81E5931052ED}"/>
            </c:ext>
          </c:extLst>
        </c:ser>
        <c:ser>
          <c:idx val="1"/>
          <c:order val="1"/>
          <c:tx>
            <c:strRef>
              <c:f>Aufgabe!$B$30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xVal>
          <c:yVal>
            <c:numRef>
              <c:f>Aufgabe!$C$30:$G$30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E7-4B34-B504-81E5931052ED}"/>
            </c:ext>
          </c:extLst>
        </c:ser>
        <c:ser>
          <c:idx val="2"/>
          <c:order val="2"/>
          <c:tx>
            <c:strRef>
              <c:f>Aufgabe!$B$31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Aufgabe!$C$28:$G$28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xVal>
          <c:yVal>
            <c:numRef>
              <c:f>Aufgabe!$C$31:$G$31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E7-4B34-B504-81E593105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282943"/>
        <c:axId val="195274623"/>
      </c:scatterChart>
      <c:valAx>
        <c:axId val="19528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74623"/>
        <c:crosses val="autoZero"/>
        <c:crossBetween val="midCat"/>
      </c:valAx>
      <c:valAx>
        <c:axId val="19527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829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78103</xdr:colOff>
      <xdr:row>1</xdr:row>
      <xdr:rowOff>17143</xdr:rowOff>
    </xdr:from>
    <xdr:to>
      <xdr:col>13</xdr:col>
      <xdr:colOff>495300</xdr:colOff>
      <xdr:row>23</xdr:row>
      <xdr:rowOff>85725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A02A5C9-A1CA-44F3-837C-11EE32C25531}"/>
            </a:ext>
          </a:extLst>
        </xdr:cNvPr>
        <xdr:cNvSpPr txBox="1"/>
      </xdr:nvSpPr>
      <xdr:spPr>
        <a:xfrm>
          <a:off x="1211578" y="198118"/>
          <a:ext cx="11723372" cy="405003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08000" rIns="216000" bIns="108000" rtlCol="0" anchor="t"/>
        <a:lstStyle/>
        <a:p>
          <a:r>
            <a:rPr lang="de-AT" sz="2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Aufgabe</a:t>
          </a:r>
          <a:r>
            <a:rPr lang="de-AT" sz="20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 Zentrale Botschaft</a:t>
          </a:r>
          <a:endParaRPr lang="de-AT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400"/>
        </a:p>
        <a:p>
          <a:r>
            <a:rPr lang="de-AT" sz="1400"/>
            <a:t>Schritte:</a:t>
          </a:r>
        </a:p>
        <a:p>
          <a:pPr lvl="1"/>
          <a:r>
            <a:rPr lang="de-AT" sz="1400"/>
            <a:t>1. </a:t>
          </a:r>
          <a:r>
            <a:rPr lang="de-AT" sz="1400" b="1"/>
            <a:t>Daten prüfen:</a:t>
          </a:r>
          <a:r>
            <a:rPr lang="de-AT" sz="1400" b="1" baseline="0"/>
            <a:t> Sind alle Werte in % formatiert?</a:t>
          </a:r>
          <a:endParaRPr lang="de-AT" sz="1400" b="1"/>
        </a:p>
        <a:p>
          <a:pPr lvl="1"/>
          <a:r>
            <a:rPr lang="de-AT" sz="1400"/>
            <a:t>2.</a:t>
          </a:r>
          <a:r>
            <a:rPr lang="de-AT" sz="1400" baseline="0"/>
            <a:t> </a:t>
          </a:r>
          <a:r>
            <a:rPr lang="de-AT" sz="1400" b="1" baseline="0"/>
            <a:t>Dashboarding:</a:t>
          </a:r>
          <a:r>
            <a:rPr lang="de-AT" sz="1400" baseline="0"/>
            <a:t> Erstelle für die </a:t>
          </a:r>
          <a:r>
            <a:rPr lang="de-AT" sz="1400" b="1" baseline="0"/>
            <a:t>nachfolgenden 2 Aufgaben </a:t>
          </a:r>
          <a:r>
            <a:rPr lang="de-AT" sz="1400" b="0" baseline="0"/>
            <a:t>jeweils</a:t>
          </a:r>
          <a:r>
            <a:rPr lang="de-AT" sz="1400" b="1" baseline="0"/>
            <a:t> </a:t>
          </a:r>
          <a:r>
            <a:rPr lang="de-AT" sz="1400" baseline="0"/>
            <a:t>die vier Grunddiagrammtypen (Säulen und/oder Balken, Kreis und/oder Ring,</a:t>
          </a:r>
          <a:br>
            <a:rPr lang="de-AT" sz="1400" baseline="0"/>
          </a:br>
          <a:r>
            <a:rPr lang="de-AT" sz="1400" baseline="0"/>
            <a:t>     Linie, Punkt). </a:t>
          </a:r>
          <a:endParaRPr lang="de-AT" sz="1400"/>
        </a:p>
        <a:p>
          <a:pPr lvl="1"/>
          <a:r>
            <a:rPr lang="de-AT" sz="1400"/>
            <a:t>3. Betrachte die unterschiedlichen</a:t>
          </a:r>
          <a:r>
            <a:rPr lang="de-AT" sz="1400" baseline="0"/>
            <a:t> Visualisierungen und versuche ein </a:t>
          </a:r>
          <a:r>
            <a:rPr lang="de-AT" sz="1400" b="1" baseline="0"/>
            <a:t>Muster in den Daten </a:t>
          </a:r>
          <a:r>
            <a:rPr lang="de-AT" sz="1400" baseline="0"/>
            <a:t>zu finden. </a:t>
          </a:r>
        </a:p>
        <a:p>
          <a:pPr lvl="1"/>
          <a:r>
            <a:rPr lang="de-AT" sz="1400" baseline="0"/>
            <a:t>     Was könnte interessant sein? </a:t>
          </a:r>
        </a:p>
        <a:p>
          <a:pPr lvl="1"/>
          <a:endParaRPr lang="de-AT" sz="1400" baseline="0"/>
        </a:p>
        <a:p>
          <a:pPr lvl="1"/>
          <a:r>
            <a:rPr lang="de-AT" sz="1400" baseline="0"/>
            <a:t>4. </a:t>
          </a:r>
          <a:r>
            <a:rPr lang="de-AT" sz="1400" b="1" baseline="0"/>
            <a:t>Formuliere eine zentrale Botschaft </a:t>
          </a:r>
          <a:r>
            <a:rPr lang="de-AT" sz="1400" baseline="0"/>
            <a:t>für jenes Diagramm, wo Du eine Story entdeckt hast. Berücksichtige die 4 Regeln für gute Botschaften.</a:t>
          </a:r>
          <a:endParaRPr lang="de-AT" sz="1400"/>
        </a:p>
        <a:p>
          <a:endParaRPr lang="de-AT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</a:t>
          </a:r>
          <a:r>
            <a:rPr lang="de-AT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Regeln für eine gute Botschaft:</a:t>
          </a:r>
          <a:r>
            <a:rPr lang="de-AT" sz="1400"/>
            <a:t> </a:t>
          </a:r>
        </a:p>
        <a:p>
          <a:endParaRPr lang="de-AT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</a:t>
          </a:r>
          <a:r>
            <a:rPr lang="de-A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zentrale Botschaf</a:t>
          </a:r>
          <a:r>
            <a:rPr lang="de-AT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vermittel</a:t>
          </a:r>
          <a:r>
            <a:rPr lang="de-A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 auch ohne Visualisierung das,</a:t>
          </a:r>
          <a:r>
            <a:rPr lang="de-AT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worum es geht (nicht generisch formuliert) </a:t>
          </a:r>
          <a:endParaRPr lang="de-AT" sz="1400"/>
        </a:p>
        <a:p>
          <a:r>
            <a:rPr lang="de-AT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</a:t>
          </a:r>
          <a:r>
            <a:rPr lang="de-A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gibt nur eine einzige zentrale Aussage pro Visualisierung</a:t>
          </a:r>
          <a:endParaRPr lang="de-AT" sz="1400"/>
        </a:p>
        <a:p>
          <a:r>
            <a:rPr lang="de-AT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Die</a:t>
          </a:r>
          <a:r>
            <a:rPr lang="de-A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 zentrale Botschaft ist e</a:t>
          </a:r>
          <a:r>
            <a:rPr lang="de-A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infach formuliert und enthält keine Jargons</a:t>
          </a:r>
          <a:r>
            <a:rPr lang="de-AT" sz="1400"/>
            <a:t> </a:t>
          </a:r>
        </a:p>
        <a:p>
          <a:r>
            <a:rPr lang="de-AT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Sollte zielgruppenorientiert</a:t>
          </a:r>
          <a:r>
            <a:rPr lang="de-AT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 sein. Was interessiert die Zielgruppe am meisten?</a:t>
          </a:r>
          <a:r>
            <a:rPr lang="de-A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8</xdr:col>
      <xdr:colOff>506731</xdr:colOff>
      <xdr:row>26</xdr:row>
      <xdr:rowOff>219075</xdr:rowOff>
    </xdr:from>
    <xdr:to>
      <xdr:col>15</xdr:col>
      <xdr:colOff>746477</xdr:colOff>
      <xdr:row>45</xdr:row>
      <xdr:rowOff>116205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279138B-B591-4336-AA74-59EF9D356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5331" y="16783050"/>
          <a:ext cx="6408136" cy="3436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506731</xdr:colOff>
      <xdr:row>1</xdr:row>
      <xdr:rowOff>219075</xdr:rowOff>
    </xdr:from>
    <xdr:to>
      <xdr:col>15</xdr:col>
      <xdr:colOff>746477</xdr:colOff>
      <xdr:row>20</xdr:row>
      <xdr:rowOff>112395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D38661A-6C0E-491A-A679-E8C5DFBB2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9141" y="16781145"/>
          <a:ext cx="6408136" cy="3442335"/>
        </a:xfrm>
        <a:prstGeom prst="rect">
          <a:avLst/>
        </a:prstGeom>
      </xdr:spPr>
    </xdr:pic>
    <xdr:clientData/>
  </xdr:twoCellAnchor>
  <xdr:twoCellAnchor>
    <xdr:from>
      <xdr:col>1</xdr:col>
      <xdr:colOff>62865</xdr:colOff>
      <xdr:row>22</xdr:row>
      <xdr:rowOff>57148</xdr:rowOff>
    </xdr:from>
    <xdr:to>
      <xdr:col>5</xdr:col>
      <xdr:colOff>64770</xdr:colOff>
      <xdr:row>35</xdr:row>
      <xdr:rowOff>171451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FF2EFB6E-C6E9-4A64-A596-D23FC39D8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87631</xdr:colOff>
      <xdr:row>22</xdr:row>
      <xdr:rowOff>72390</xdr:rowOff>
    </xdr:from>
    <xdr:to>
      <xdr:col>10</xdr:col>
      <xdr:colOff>0</xdr:colOff>
      <xdr:row>36</xdr:row>
      <xdr:rowOff>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C0D4DDA-B551-46B4-B9B6-81DCCBEA6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142875</xdr:colOff>
      <xdr:row>22</xdr:row>
      <xdr:rowOff>36196</xdr:rowOff>
    </xdr:from>
    <xdr:to>
      <xdr:col>16</xdr:col>
      <xdr:colOff>304950</xdr:colOff>
      <xdr:row>36</xdr:row>
      <xdr:rowOff>7620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F4A386C5-A309-4CD8-B324-97280FD74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59057</xdr:colOff>
      <xdr:row>36</xdr:row>
      <xdr:rowOff>96206</xdr:rowOff>
    </xdr:from>
    <xdr:to>
      <xdr:col>5</xdr:col>
      <xdr:colOff>514351</xdr:colOff>
      <xdr:row>51</xdr:row>
      <xdr:rowOff>85725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7D61DCF8-85A3-4782-A010-97D2E63D3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596267</xdr:colOff>
      <xdr:row>36</xdr:row>
      <xdr:rowOff>98111</xdr:rowOff>
    </xdr:from>
    <xdr:to>
      <xdr:col>10</xdr:col>
      <xdr:colOff>666750</xdr:colOff>
      <xdr:row>51</xdr:row>
      <xdr:rowOff>95250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51F89E75-B353-4D89-B924-FF96AB418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835E-1596-472B-BB42-C2170DA9D2C0}">
  <dimension ref="A19:Q86"/>
  <sheetViews>
    <sheetView showGridLines="0" tabSelected="1" workbookViewId="0">
      <selection activeCell="E36" sqref="E36"/>
    </sheetView>
  </sheetViews>
  <sheetFormatPr defaultColWidth="11.42578125" defaultRowHeight="14.45"/>
  <cols>
    <col min="1" max="1" width="16.5703125" customWidth="1"/>
    <col min="2" max="2" width="28.85546875" customWidth="1"/>
    <col min="9" max="9" width="20.85546875" customWidth="1"/>
  </cols>
  <sheetData>
    <row r="19" spans="1:12">
      <c r="B19" s="1"/>
    </row>
    <row r="20" spans="1:12">
      <c r="B20" s="1"/>
    </row>
    <row r="21" spans="1:12">
      <c r="B21" s="1"/>
    </row>
    <row r="22" spans="1:12">
      <c r="B22" s="1"/>
    </row>
    <row r="26" spans="1:12" ht="15.6">
      <c r="A26" s="16" t="s">
        <v>0</v>
      </c>
      <c r="B26" s="5" t="s">
        <v>1</v>
      </c>
      <c r="L26" s="6" t="s">
        <v>2</v>
      </c>
    </row>
    <row r="27" spans="1:12" ht="21">
      <c r="A27" s="8"/>
      <c r="B27" s="5"/>
    </row>
    <row r="28" spans="1:12">
      <c r="B28" s="15" t="s">
        <v>3</v>
      </c>
      <c r="C28" s="15">
        <v>2013</v>
      </c>
      <c r="D28" s="15">
        <v>2014</v>
      </c>
      <c r="E28" s="15">
        <v>2015</v>
      </c>
      <c r="F28" s="15">
        <v>2016</v>
      </c>
      <c r="G28" s="15">
        <v>2017</v>
      </c>
    </row>
    <row r="29" spans="1:12">
      <c r="B29" s="13" t="s">
        <v>4</v>
      </c>
      <c r="C29" s="14">
        <v>0.54300000000000004</v>
      </c>
      <c r="D29" s="14">
        <v>0.51700000000000002</v>
      </c>
      <c r="E29" s="14">
        <v>0.61199999999999999</v>
      </c>
      <c r="F29" s="14">
        <v>0.61599999999999999</v>
      </c>
      <c r="G29" s="14">
        <v>0.63500000000000001</v>
      </c>
    </row>
    <row r="30" spans="1:12">
      <c r="B30" s="13" t="s">
        <v>5</v>
      </c>
      <c r="C30" s="14">
        <v>0.36499999999999999</v>
      </c>
      <c r="D30" s="14">
        <v>0.36899999999999999</v>
      </c>
      <c r="E30" s="14">
        <v>0.33600000000000002</v>
      </c>
      <c r="F30" s="14">
        <v>0.33600000000000002</v>
      </c>
      <c r="G30" s="14">
        <v>0.314</v>
      </c>
    </row>
    <row r="31" spans="1:12">
      <c r="B31" s="13" t="s">
        <v>6</v>
      </c>
      <c r="C31" s="14">
        <v>0.246</v>
      </c>
      <c r="D31" s="14">
        <v>0.26100000000000001</v>
      </c>
      <c r="E31" s="14">
        <v>0.27200000000000002</v>
      </c>
      <c r="F31" s="14">
        <v>0.189</v>
      </c>
      <c r="G31" s="14">
        <v>0.214</v>
      </c>
    </row>
    <row r="45" spans="1:17" ht="15.6">
      <c r="A45" s="16" t="s">
        <v>7</v>
      </c>
      <c r="B45" s="5" t="s">
        <v>8</v>
      </c>
    </row>
    <row r="47" spans="1:17">
      <c r="B47" s="7" t="s">
        <v>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2:17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2:17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2:17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2:17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2:17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2:17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2:17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2:17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2:17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2:17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2:17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2:17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2:17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2:17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9" spans="1:17" ht="18.600000000000001">
      <c r="A79" s="16" t="s">
        <v>10</v>
      </c>
      <c r="B79" s="3" t="s">
        <v>11</v>
      </c>
    </row>
    <row r="80" spans="1:17" ht="18.600000000000001">
      <c r="A80" s="2"/>
      <c r="B80" s="3" t="s">
        <v>12</v>
      </c>
    </row>
    <row r="81" spans="1:17" ht="26.45" customHeight="1">
      <c r="B81" s="12"/>
      <c r="C81" s="10"/>
      <c r="D81" s="10"/>
      <c r="E81" s="11"/>
    </row>
    <row r="85" spans="1:17" ht="18.600000000000001">
      <c r="A85" s="16" t="s">
        <v>13</v>
      </c>
      <c r="B85" s="3" t="s">
        <v>14</v>
      </c>
    </row>
    <row r="86" spans="1:17" ht="24" customHeight="1">
      <c r="B86" s="12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1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CCF2-979B-4D3D-B0AD-7BF002625B39}">
  <dimension ref="A1:Q61"/>
  <sheetViews>
    <sheetView showGridLines="0" workbookViewId="0">
      <selection activeCell="E66" sqref="E66"/>
    </sheetView>
  </sheetViews>
  <sheetFormatPr defaultColWidth="11.42578125" defaultRowHeight="14.45"/>
  <cols>
    <col min="1" max="1" width="16.5703125" customWidth="1"/>
    <col min="2" max="2" width="28.85546875" customWidth="1"/>
    <col min="9" max="9" width="20.85546875" customWidth="1"/>
  </cols>
  <sheetData>
    <row r="1" spans="1:12" ht="21">
      <c r="A1" s="8" t="s">
        <v>15</v>
      </c>
      <c r="B1" s="6" t="s">
        <v>16</v>
      </c>
      <c r="C1" t="s">
        <v>17</v>
      </c>
      <c r="L1" s="6" t="s">
        <v>2</v>
      </c>
    </row>
    <row r="2" spans="1:12" ht="21">
      <c r="A2" s="8"/>
      <c r="B2" s="5"/>
    </row>
    <row r="3" spans="1:12">
      <c r="B3" s="15" t="s">
        <v>3</v>
      </c>
      <c r="C3" s="15">
        <v>2013</v>
      </c>
      <c r="D3" s="15">
        <v>2014</v>
      </c>
      <c r="E3" s="15">
        <v>2015</v>
      </c>
      <c r="F3" s="15">
        <v>2016</v>
      </c>
      <c r="G3" s="15">
        <v>2017</v>
      </c>
    </row>
    <row r="4" spans="1:12">
      <c r="B4" s="13" t="s">
        <v>4</v>
      </c>
      <c r="C4" s="14">
        <v>0.54300000000000004</v>
      </c>
      <c r="D4" s="14">
        <v>0.51700000000000002</v>
      </c>
      <c r="E4" s="14">
        <v>0.61199999999999999</v>
      </c>
      <c r="F4" s="14">
        <v>0.61599999999999999</v>
      </c>
      <c r="G4" s="14">
        <v>0.63500000000000001</v>
      </c>
    </row>
    <row r="5" spans="1:12">
      <c r="B5" s="13" t="s">
        <v>5</v>
      </c>
      <c r="C5" s="14">
        <v>0.36499999999999999</v>
      </c>
      <c r="D5" s="14">
        <v>0.36899999999999999</v>
      </c>
      <c r="E5" s="14">
        <v>0.33600000000000002</v>
      </c>
      <c r="F5" s="14">
        <v>0.33600000000000002</v>
      </c>
      <c r="G5" s="14">
        <v>0.314</v>
      </c>
    </row>
    <row r="6" spans="1:12">
      <c r="B6" s="13" t="s">
        <v>6</v>
      </c>
      <c r="C6" s="14">
        <v>0.246</v>
      </c>
      <c r="D6" s="14">
        <v>0.26100000000000001</v>
      </c>
      <c r="E6" s="14">
        <v>0.27200000000000002</v>
      </c>
      <c r="F6" s="14">
        <v>0.189</v>
      </c>
      <c r="G6" s="14">
        <v>0.214</v>
      </c>
    </row>
    <row r="20" spans="2:17" ht="15.6">
      <c r="B20" s="5" t="s">
        <v>8</v>
      </c>
    </row>
    <row r="22" spans="2:17">
      <c r="B22" s="7" t="s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17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4" spans="1:17" ht="18.600000000000001">
      <c r="B54" s="3" t="s">
        <v>11</v>
      </c>
    </row>
    <row r="55" spans="1:17" ht="18.600000000000001">
      <c r="A55" s="2"/>
      <c r="B55" s="3" t="s">
        <v>12</v>
      </c>
    </row>
    <row r="56" spans="1:17" ht="26.45" customHeight="1">
      <c r="B56" s="12" t="s">
        <v>19</v>
      </c>
      <c r="C56" s="10"/>
      <c r="D56" s="10"/>
      <c r="E56" s="11"/>
    </row>
    <row r="60" spans="1:17" ht="18.600000000000001">
      <c r="B60" s="3" t="s">
        <v>14</v>
      </c>
    </row>
    <row r="61" spans="1:17" ht="24" customHeight="1">
      <c r="B61" s="9" t="s">
        <v>20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1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4B51E93D96114FA58C965EB7637E73" ma:contentTypeVersion="17" ma:contentTypeDescription="Ein neues Dokument erstellen." ma:contentTypeScope="" ma:versionID="b4ca2ef8bf42834676bd65342c7fb267">
  <xsd:schema xmlns:xsd="http://www.w3.org/2001/XMLSchema" xmlns:xs="http://www.w3.org/2001/XMLSchema" xmlns:p="http://schemas.microsoft.com/office/2006/metadata/properties" xmlns:ns2="d61dff1d-6b51-4219-a52b-7620a864cea9" xmlns:ns3="972a4cc4-612a-423c-9f08-080b09ba0b94" xmlns:ns4="573c1249-f632-4ced-aa1b-c38e82cb498d" targetNamespace="http://schemas.microsoft.com/office/2006/metadata/properties" ma:root="true" ma:fieldsID="8fbd5f7e62020ae39c099fdb0d4dea76" ns2:_="" ns3:_="" ns4:_="">
    <xsd:import namespace="d61dff1d-6b51-4219-a52b-7620a864cea9"/>
    <xsd:import namespace="972a4cc4-612a-423c-9f08-080b09ba0b94"/>
    <xsd:import namespace="573c1249-f632-4ced-aa1b-c38e82cb4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anderer_x0020_Ort_x003f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dff1d-6b51-4219-a52b-7620a864c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anderer_x0020_Ort_x003f_" ma:index="17" nillable="true" ma:displayName="anderer Ort?" ma:internalName="anderer_x0020_Ort_x003f_">
      <xsd:simpleType>
        <xsd:restriction base="dms:Text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d525000-7cc9-4a7c-a577-1d7c2492a6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a4cc4-612a-423c-9f08-080b09ba0b9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c1249-f632-4ced-aa1b-c38e82cb498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2e434ec-2471-4b44-b985-db9c3c38b2d6}" ma:internalName="TaxCatchAll" ma:showField="CatchAllData" ma:web="972a4cc4-612a-423c-9f08-080b09ba0b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1dff1d-6b51-4219-a52b-7620a864cea9">
      <Terms xmlns="http://schemas.microsoft.com/office/infopath/2007/PartnerControls"/>
    </lcf76f155ced4ddcb4097134ff3c332f>
    <anderer_x0020_Ort_x003f_ xmlns="d61dff1d-6b51-4219-a52b-7620a864cea9" xsi:nil="true"/>
    <TaxCatchAll xmlns="573c1249-f632-4ced-aa1b-c38e82cb498d" xsi:nil="true"/>
  </documentManagement>
</p:properties>
</file>

<file path=customXml/itemProps1.xml><?xml version="1.0" encoding="utf-8"?>
<ds:datastoreItem xmlns:ds="http://schemas.openxmlformats.org/officeDocument/2006/customXml" ds:itemID="{E60FF9F4-9FAF-4F25-B0D3-1C0DFE1BF9D9}"/>
</file>

<file path=customXml/itemProps2.xml><?xml version="1.0" encoding="utf-8"?>
<ds:datastoreItem xmlns:ds="http://schemas.openxmlformats.org/officeDocument/2006/customXml" ds:itemID="{89ADBC82-9134-4621-8628-0357C21CAFBD}"/>
</file>

<file path=customXml/itemProps3.xml><?xml version="1.0" encoding="utf-8"?>
<ds:datastoreItem xmlns:ds="http://schemas.openxmlformats.org/officeDocument/2006/customXml" ds:itemID="{F70A0C41-474B-43A9-9DE7-579940C14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 Marktler</dc:creator>
  <cp:keywords/>
  <dc:description/>
  <cp:lastModifiedBy>Beke Sinjen</cp:lastModifiedBy>
  <cp:revision/>
  <dcterms:created xsi:type="dcterms:W3CDTF">2021-03-15T18:07:15Z</dcterms:created>
  <dcterms:modified xsi:type="dcterms:W3CDTF">2022-03-21T13:23:36Z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0x010100634B51E93D96114FA58C965EB7637E73</vt:lpwstr>
  </property>
  <property fmtid="{D5CDD505-2E9C-101B-9397-08002B2CF9AE}" pid="3" name="MediaServiceImageTags">
    <vt:lpwstr/>
  </property>
</Properties>
</file>